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filterPrivacy="1" defaultThemeVersion="124226"/>
  <xr:revisionPtr revIDLastSave="0" documentId="13_ncr:1_{AB18D7C2-F6B2-452F-BD00-25604AA30D1E}" xr6:coauthVersionLast="44" xr6:coauthVersionMax="45" xr10:uidLastSave="{00000000-0000-0000-0000-000000000000}"/>
  <bookViews>
    <workbookView xWindow="-120" yWindow="-120" windowWidth="20730" windowHeight="11310" xr2:uid="{00000000-000D-0000-FFFF-FFFF00000000}"/>
  </bookViews>
  <sheets>
    <sheet name="Modell" sheetId="13" r:id="rId1"/>
    <sheet name="Darstellung_Signale" sheetId="14" r:id="rId2"/>
  </sheets>
  <calcPr calcId="122211"/>
</workbook>
</file>

<file path=xl/sharedStrings.xml><?xml version="1.0" encoding="utf-8"?>
<sst xmlns="http://schemas.openxmlformats.org/spreadsheetml/2006/main" count="101" uniqueCount="69">
  <si>
    <t>Einstellungen für alle Tests (z. B. Parameter, Simulationsschrittweite,…)</t>
  </si>
  <si>
    <t>Testfälle</t>
  </si>
  <si>
    <t>Testfall-ID</t>
  </si>
  <si>
    <t>Testfall-Name</t>
  </si>
  <si>
    <t>Anforderungs-ID</t>
  </si>
  <si>
    <t>001</t>
  </si>
  <si>
    <t>Aktionen</t>
  </si>
  <si>
    <t>Erwartetes Ergebnis</t>
  </si>
  <si>
    <t>Ergebnis</t>
  </si>
  <si>
    <t>Bewertung</t>
  </si>
  <si>
    <t>i. O.</t>
  </si>
  <si>
    <t>Kommentar</t>
  </si>
  <si>
    <t>Simulationsdaten</t>
  </si>
  <si>
    <t>Vorbedingungen und Eingänge</t>
  </si>
  <si>
    <t xml:space="preserve">Gruppe J: Alexander Gossen &amp; Hermine Makou </t>
  </si>
  <si>
    <t>Testbericht Gruppe E</t>
  </si>
  <si>
    <t>Geprüft von:</t>
  </si>
  <si>
    <t>10s</t>
  </si>
  <si>
    <t>02</t>
  </si>
  <si>
    <t>002</t>
  </si>
  <si>
    <t>Geprüft durch:</t>
  </si>
  <si>
    <t>n. i. O.</t>
  </si>
  <si>
    <t>01</t>
  </si>
  <si>
    <t>Parameter</t>
  </si>
  <si>
    <t>[kg]</t>
  </si>
  <si>
    <t>[Nm]</t>
  </si>
  <si>
    <t>[N/rad]</t>
  </si>
  <si>
    <t>[m]</t>
  </si>
  <si>
    <t>für Modul:</t>
  </si>
  <si>
    <t>m = 1978</t>
  </si>
  <si>
    <t>Jzz = 3255.86</t>
  </si>
  <si>
    <t>cv = 1.2E5</t>
  </si>
  <si>
    <t>ch = 2.5E5</t>
  </si>
  <si>
    <t>lv = 1.45</t>
  </si>
  <si>
    <t>Stop time</t>
  </si>
  <si>
    <t>Type</t>
  </si>
  <si>
    <t>Fixed-step</t>
  </si>
  <si>
    <t>Solver</t>
  </si>
  <si>
    <t>ode1 (Euler)</t>
  </si>
  <si>
    <t xml:space="preserve">
</t>
  </si>
  <si>
    <t>2020a</t>
  </si>
  <si>
    <t>Simulink-Version</t>
  </si>
  <si>
    <t xml:space="preserve">Parameter Datei in Matlab Workspace kopieren
</t>
  </si>
  <si>
    <t>Diagrammen Darstellung</t>
  </si>
  <si>
    <t>Darstellung_Signale</t>
  </si>
  <si>
    <t>KFcx</t>
  </si>
  <si>
    <t>KFcy</t>
  </si>
  <si>
    <t>Kacy</t>
  </si>
  <si>
    <t>Kacx</t>
  </si>
  <si>
    <t>K_psi</t>
  </si>
  <si>
    <t>Beta</t>
  </si>
  <si>
    <t>Visuelle Überprüfung</t>
  </si>
  <si>
    <t>Simulation des gesamten Modell und Überprüfung mit Display und Scope</t>
  </si>
  <si>
    <t>Test auf korrekte Darstellung der Signale</t>
  </si>
  <si>
    <t xml:space="preserve"> Simulation des gesamten Modell und Prüfung mit Scope</t>
  </si>
  <si>
    <t xml:space="preserve">Parameter Datei in Matlab Workspace kopieren
Alle Signale wurden berechnet
</t>
  </si>
  <si>
    <t>Nicht notwendige Signale: Psi, Kacx</t>
  </si>
  <si>
    <t>Gesamtes Modell</t>
  </si>
  <si>
    <t>lh = 1.35</t>
  </si>
  <si>
    <t>Manöverauswahl
Modell
Auswertung</t>
  </si>
  <si>
    <t>Systemtest</t>
  </si>
  <si>
    <t>siehe Abbildung 1</t>
  </si>
  <si>
    <t>siehe Abbildung 2</t>
  </si>
  <si>
    <t>Querbeschleunigung größer als 4m/ss
Kein Lineares Verhalten zwischen Fahrzeug und ESM
Subkomponenten noch vorhanden!</t>
  </si>
  <si>
    <t>Abbildung 1</t>
  </si>
  <si>
    <t>Abbildung 2</t>
  </si>
  <si>
    <t>Vorhandensein aller Module</t>
  </si>
  <si>
    <t>003</t>
  </si>
  <si>
    <t>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</si>
</sst>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8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C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3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0" fillId="0" borderId="0" xfId="0" applyAlignment="1">
      <alignment vertical="top"/>
    </xf>
    <xf numFmtId="0" fontId="1" fillId="2" borderId="1" xfId="0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Font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49" fontId="0" fillId="0" borderId="0" xfId="0" applyNumberFormat="1" applyAlignment="1">
      <alignment horizontal="center" vertical="top"/>
    </xf>
    <xf numFmtId="0" fontId="8" fillId="0" borderId="0" xfId="0" applyFont="1" applyAlignment="1">
      <alignment vertical="top"/>
    </xf>
    <xf numFmtId="0" fontId="0" fillId="0" borderId="0" xfId="0" applyAlignment="1">
      <alignment horizontal="left" vertical="top" wrapText="1"/>
    </xf>
    <xf numFmtId="0" fontId="9" fillId="0" borderId="0" xfId="0" applyFont="1" applyAlignment="1">
      <alignment vertical="top"/>
    </xf>
    <xf numFmtId="49" fontId="7" fillId="0" borderId="0" xfId="0" applyNumberFormat="1" applyFont="1" applyAlignment="1">
      <alignment horizontal="center" vertical="top"/>
    </xf>
    <xf numFmtId="0" fontId="10" fillId="0" borderId="0" xfId="0" applyFont="1" applyAlignment="1">
      <alignment vertical="top"/>
    </xf>
    <xf numFmtId="49" fontId="10" fillId="0" borderId="0" xfId="0" applyNumberFormat="1" applyFont="1" applyAlignment="1">
      <alignment horizontal="center" vertical="top"/>
    </xf>
    <xf numFmtId="0" fontId="10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11" fillId="0" borderId="0" xfId="0" applyFont="1" applyAlignment="1">
      <alignment vertical="top"/>
    </xf>
    <xf numFmtId="49" fontId="11" fillId="0" borderId="0" xfId="0" applyNumberFormat="1" applyFont="1" applyAlignment="1">
      <alignment horizontal="center" vertical="top"/>
    </xf>
    <xf numFmtId="0" fontId="11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7" fillId="0" borderId="0" xfId="0" applyFont="1" applyAlignment="1">
      <alignment horizontal="left" vertical="top" wrapText="1"/>
    </xf>
    <xf numFmtId="49" fontId="7" fillId="0" borderId="0" xfId="0" applyNumberFormat="1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12" fillId="0" borderId="0" xfId="0" applyFont="1" applyAlignment="1">
      <alignment vertical="top"/>
    </xf>
    <xf numFmtId="0" fontId="12" fillId="0" borderId="0" xfId="0" applyFont="1" applyAlignment="1">
      <alignment horizontal="center" vertical="top"/>
    </xf>
    <xf numFmtId="49" fontId="1" fillId="2" borderId="1" xfId="0" applyNumberFormat="1" applyFont="1" applyFill="1" applyBorder="1" applyAlignment="1">
      <alignment horizontal="center" vertical="top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7" fillId="0" borderId="0" xfId="0" applyFont="1" applyAlignment="1">
      <alignment horizontal="left" vertical="top" wrapText="1"/>
    </xf>
  </cellXfs>
  <cellStyles count="1">
    <cellStyle name="Normal" xfId="0" builtinId="0"/>
  </cellStyles>
  <dxfs count="26">
    <dxf>
      <alignment horizontal="center" vertical="top" textRotation="0" indent="0" justifyLastLine="0" shrinkToFit="0" readingOrder="0"/>
    </dxf>
    <dxf>
      <alignment horizontal="center" vertical="top" textRotation="0" indent="0" justifyLastLine="0" shrinkToFit="0" readingOrder="0"/>
    </dxf>
    <dxf>
      <alignment horizontal="center" vertical="top" textRotation="0" wrapText="0" indent="0" justifyLastLine="0" shrinkToFit="0" readingOrder="0"/>
    </dxf>
    <dxf>
      <alignment horizontal="center" vertical="top" textRotation="0" indent="0" justifyLastLine="0" shrinkToFit="0" readingOrder="0"/>
    </dxf>
    <dxf>
      <alignment horizontal="center" vertical="top" textRotation="0" indent="0" justifyLastLine="0" shrinkToFit="0" readingOrder="0"/>
    </dxf>
    <dxf>
      <alignment horizontal="center" vertical="top" textRotation="0" indent="0" justifyLastLine="0" shrinkToFit="0" readingOrder="0"/>
    </dxf>
    <dxf>
      <numFmt numFmtId="30" formatCode="@"/>
      <alignment horizontal="center" vertical="top" textRotation="0" wrapText="0" indent="0" justifyLastLine="0" shrinkToFit="0" readingOrder="0"/>
    </dxf>
    <dxf>
      <numFmt numFmtId="30" formatCode="@"/>
      <alignment horizontal="center" vertical="top" textRotation="0" indent="0" justifyLastLine="0" shrinkToFit="0" readingOrder="0"/>
    </dxf>
    <dxf>
      <numFmt numFmtId="30" formatCode="@"/>
      <alignment horizontal="center" vertical="top" textRotation="0" wrapText="0" indent="0" justifyLastLine="0" shrinkToFit="0" readingOrder="0"/>
    </dxf>
    <dxf>
      <border outline="0">
        <top style="thin">
          <color indexed="64"/>
        </top>
      </border>
    </dxf>
    <dxf>
      <alignment horizontal="center" vertical="top" textRotation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70C0"/>
        </patternFill>
      </fill>
      <alignment horizontal="center" vertical="top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top" textRotation="0" indent="0" justifyLastLine="0" shrinkToFit="0" readingOrder="0"/>
    </dxf>
    <dxf>
      <alignment horizontal="center" vertical="top" textRotation="0" indent="0" justifyLastLine="0" shrinkToFit="0" readingOrder="0"/>
    </dxf>
    <dxf>
      <alignment horizontal="center" vertical="top" textRotation="0" indent="0" justifyLastLine="0" shrinkToFit="0" readingOrder="0"/>
    </dxf>
    <dxf>
      <alignment horizontal="center" vertical="top" textRotation="0" indent="0" justifyLastLine="0" shrinkToFit="0" readingOrder="0"/>
    </dxf>
    <dxf>
      <alignment horizontal="center" vertical="top" textRotation="0" indent="0" justifyLastLine="0" shrinkToFit="0" readingOrder="0"/>
    </dxf>
    <dxf>
      <alignment horizontal="center" vertical="top" textRotation="0" indent="0" justifyLastLine="0" shrinkToFit="0" readingOrder="0"/>
    </dxf>
    <dxf>
      <numFmt numFmtId="30" formatCode="@"/>
      <alignment horizontal="center" vertical="top" textRotation="0" wrapText="0" indent="0" justifyLastLine="0" shrinkToFit="0" readingOrder="0"/>
    </dxf>
    <dxf>
      <alignment horizontal="center" vertical="top" textRotation="0" indent="0" justifyLastLine="0" shrinkToFit="0" readingOrder="0"/>
    </dxf>
    <dxf>
      <numFmt numFmtId="30" formatCode="@"/>
      <alignment horizontal="center" vertical="top" textRotation="0" wrapText="0" indent="0" justifyLastLine="0" shrinkToFit="0" readingOrder="0"/>
    </dxf>
    <dxf>
      <border outline="0">
        <top style="thin">
          <color indexed="64"/>
        </top>
      </border>
    </dxf>
    <dxf>
      <alignment horizontal="center" vertical="top" textRotation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70C0"/>
        </patternFill>
      </fill>
      <alignment horizontal="center" vertical="top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2508696</xdr:colOff>
      <xdr:row>34</xdr:row>
      <xdr:rowOff>107324</xdr:rowOff>
    </xdr:from>
    <xdr:to>
      <xdr:col>2</xdr:col>
      <xdr:colOff>1082383</xdr:colOff>
      <xdr:row>61</xdr:row>
      <xdr:rowOff>36267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79563D9-73AE-4402-877B-157D1725A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8696" y="8881056"/>
          <a:ext cx="4114286" cy="50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576865</xdr:colOff>
      <xdr:row>35</xdr:row>
      <xdr:rowOff>107324</xdr:rowOff>
    </xdr:from>
    <xdr:to>
      <xdr:col>5</xdr:col>
      <xdr:colOff>973371</xdr:colOff>
      <xdr:row>57</xdr:row>
      <xdr:rowOff>107324</xdr:rowOff>
    </xdr:to>
    <xdr:pic>
      <xdr:nvPicPr>
        <xdr:cNvPr id="4" name="Grafik 1">
          <a:extLst>
            <a:ext uri="{FF2B5EF4-FFF2-40B4-BE49-F238E27FC236}">
              <a16:creationId xmlns:a16="http://schemas.microsoft.com/office/drawing/2014/main" id="{F13D2B3E-46C2-4606-B7F7-DB3404DB8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76126" y="9068873"/>
          <a:ext cx="7345731" cy="41319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444103</xdr:colOff>
      <xdr:row>27</xdr:row>
      <xdr:rowOff>654844</xdr:rowOff>
    </xdr:from>
    <xdr:to>
      <xdr:col>6</xdr:col>
      <xdr:colOff>6486338</xdr:colOff>
      <xdr:row>27</xdr:row>
      <xdr:rowOff>4053600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EAA28B4-5DCE-472C-8FAA-B8F5C98F8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114103" y="5938242"/>
          <a:ext cx="6042235" cy="3398756"/>
        </a:xfrm>
        <a:prstGeom prst="rect">
          <a:avLst/>
        </a:prstGeom>
      </xdr:spPr>
    </xdr:pic>
    <xdr:clientData/>
  </xdr:twoCellAnchor>
  <xdr:twoCellAnchor editAs="oneCell">
    <xdr:from>
      <xdr:col>5</xdr:col>
      <xdr:colOff>1744860</xdr:colOff>
      <xdr:row>27</xdr:row>
      <xdr:rowOff>361493</xdr:rowOff>
    </xdr:from>
    <xdr:to>
      <xdr:col>5</xdr:col>
      <xdr:colOff>4734759</xdr:colOff>
      <xdr:row>27</xdr:row>
      <xdr:rowOff>4193353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85B574E8-D214-4A86-9A39-5537D95E5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70602" y="5644891"/>
          <a:ext cx="2989899" cy="383186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CC3798C-F3BE-47D9-BE49-E7150009AC87}" name="Tabelle1132" displayName="Tabelle1132" ref="A27:I43" totalsRowShown="0" headerRowDxfId="25" dataDxfId="23" headerRowBorderDxfId="24" tableBorderDxfId="22">
  <autoFilter ref="A27:I43" xr:uid="{1A65CFBB-8E85-44D7-8609-857CAE42C270}"/>
  <tableColumns count="9">
    <tableColumn id="1" xr3:uid="{F9ACC619-BE2C-4F9F-BEEF-671368BD80BB}" name="Testfall-ID" dataDxfId="21"/>
    <tableColumn id="2" xr3:uid="{C5594AFB-3858-4D3A-B699-DBB208082ACF}" name="Testfall-Name" dataDxfId="20"/>
    <tableColumn id="7" xr3:uid="{4FAEB4EA-C1E3-438E-9C4E-2F505FD2D5EA}" name="Anforderungs-ID" dataDxfId="19"/>
    <tableColumn id="8" xr3:uid="{D0B50A41-7F9B-4164-9C94-2FD0EA15A416}" name="Vorbedingungen und Eingänge" dataDxfId="18"/>
    <tableColumn id="9" xr3:uid="{D91A1740-B70F-4B4F-ACDB-D1A0C8E287D0}" name="Aktionen" dataDxfId="17"/>
    <tableColumn id="10" xr3:uid="{0CAA46AD-58AB-4DE2-B5FB-F16919EC326E}" name="Erwartetes Ergebnis" dataDxfId="16"/>
    <tableColumn id="11" xr3:uid="{43719112-3A0E-400F-91CA-42468A5CA402}" name="Ergebnis" dataDxfId="15"/>
    <tableColumn id="12" xr3:uid="{AB456F63-6CD9-48C9-8778-1D23B9DE9F92}" name="Bewertung" dataDxfId="14"/>
    <tableColumn id="13" xr3:uid="{1E97EC4D-2DA3-4C7B-8D01-DFD977DB9C48}" name="Kommentar" dataDxfId="13"/>
  </tableColumns>
  <tableStyleInfo name="TableStyleLight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B984A59-28B6-48F9-BCD4-D473C0D34965}" name="Tabelle13456791011125" displayName="Tabelle13456791011125" ref="A27:I41" totalsRowShown="0" headerRowDxfId="12" dataDxfId="10" headerRowBorderDxfId="11" tableBorderDxfId="9">
  <autoFilter ref="A27:I41" xr:uid="{E6A137F2-9C83-4E5D-AB1D-6F2F2C5E39D8}"/>
  <tableColumns count="9">
    <tableColumn id="1" xr3:uid="{5DBBA53B-F409-4EA9-A486-220EAFC3BC41}" name="Testfall-ID" dataDxfId="8"/>
    <tableColumn id="2" xr3:uid="{BE453D27-42A4-402A-8CB6-7FEE96EFF035}" name="Testfall-Name" dataDxfId="7"/>
    <tableColumn id="7" xr3:uid="{F67EC9E5-701E-4531-8A95-3553577BDC35}" name="Anforderungs-ID" dataDxfId="6"/>
    <tableColumn id="8" xr3:uid="{7FA6F3AA-4885-4429-A80C-5759286CA405}" name="Vorbedingungen und Eingänge" dataDxfId="5"/>
    <tableColumn id="9" xr3:uid="{D6E6BEA5-7BCA-4738-A40C-AD2CD52A878B}" name="Aktionen" dataDxfId="4"/>
    <tableColumn id="11" xr3:uid="{14DEDBA6-A3D9-4805-81CD-10DC35D85318}" name="Erwartetes Ergebnis" dataDxfId="3"/>
    <tableColumn id="4" xr3:uid="{FBF79CBA-E9C4-42B9-A57C-751952B1F9B2}" name="Ergebnis" dataDxfId="2"/>
    <tableColumn id="12" xr3:uid="{3525DD98-36EE-4FFF-9CE5-BCFFC620435C}" name="Bewertung" dataDxfId="1"/>
    <tableColumn id="13" xr3:uid="{AD97174F-3E08-4A34-BB74-52AE12A7CCCC}" name="Kommentar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8B326-E9BA-4495-90B1-26842973B83E}">
  <dimension ref="A1:I43"/>
  <sheetViews>
    <sheetView tabSelected="1" topLeftCell="B32" zoomScale="71" zoomScaleNormal="71" workbookViewId="0">
      <selection activeCell="F59" sqref="F59"/>
    </sheetView>
  </sheetViews>
  <sheetFormatPr defaultColWidth="9.140625" defaultRowHeight="15" outlineLevelRow="1" x14ac:dyDescent="0.25"/>
  <cols>
    <col min="1" max="1" width="37.85546875" style="3" customWidth="1"/>
    <col min="2" max="2" width="45.28515625" style="3" customWidth="1"/>
    <col min="3" max="3" width="29.42578125" style="3" customWidth="1"/>
    <col min="4" max="4" width="30.85546875" style="3" customWidth="1"/>
    <col min="5" max="5" width="73.42578125" style="3" customWidth="1"/>
    <col min="6" max="6" width="38.28515625" style="3" customWidth="1"/>
    <col min="7" max="7" width="32.28515625" style="3" customWidth="1"/>
    <col min="8" max="8" width="16.85546875" style="3" bestFit="1" customWidth="1"/>
    <col min="9" max="9" width="48.42578125" style="3" customWidth="1"/>
    <col min="10" max="16384" width="9.140625" style="3"/>
  </cols>
  <sheetData>
    <row r="1" spans="1:3" ht="23.25" x14ac:dyDescent="0.25">
      <c r="A1" s="1" t="s">
        <v>15</v>
      </c>
    </row>
    <row r="2" spans="1:3" s="5" customFormat="1" ht="18.75" x14ac:dyDescent="0.25">
      <c r="A2" s="5" t="s">
        <v>28</v>
      </c>
      <c r="B2" s="5" t="s">
        <v>57</v>
      </c>
    </row>
    <row r="3" spans="1:3" s="13" customFormat="1" ht="18.75" x14ac:dyDescent="0.25">
      <c r="A3" s="13" t="s">
        <v>16</v>
      </c>
      <c r="B3" s="13" t="s">
        <v>14</v>
      </c>
    </row>
    <row r="4" spans="1:3" ht="33" customHeight="1" x14ac:dyDescent="0.25">
      <c r="A4" s="39"/>
      <c r="B4" s="40"/>
      <c r="C4" s="40"/>
    </row>
    <row r="5" spans="1:3" x14ac:dyDescent="0.25">
      <c r="A5" s="14"/>
      <c r="B5" s="14"/>
      <c r="C5" s="14"/>
    </row>
    <row r="6" spans="1:3" x14ac:dyDescent="0.25">
      <c r="A6" s="2" t="s">
        <v>0</v>
      </c>
    </row>
    <row r="7" spans="1:3" x14ac:dyDescent="0.25">
      <c r="A7" s="2"/>
    </row>
    <row r="8" spans="1:3" s="8" customFormat="1" x14ac:dyDescent="0.25">
      <c r="B8" s="6"/>
      <c r="C8" s="6"/>
    </row>
    <row r="9" spans="1:3" s="8" customFormat="1" x14ac:dyDescent="0.25">
      <c r="A9" s="7" t="s">
        <v>23</v>
      </c>
      <c r="B9" s="6"/>
      <c r="C9" s="6"/>
    </row>
    <row r="10" spans="1:3" s="8" customFormat="1" x14ac:dyDescent="0.25">
      <c r="A10" s="32" t="s">
        <v>29</v>
      </c>
      <c r="B10" s="32" t="s">
        <v>24</v>
      </c>
      <c r="C10" s="6"/>
    </row>
    <row r="11" spans="1:3" s="8" customFormat="1" x14ac:dyDescent="0.25">
      <c r="A11" s="32" t="s">
        <v>30</v>
      </c>
      <c r="B11" s="32" t="s">
        <v>25</v>
      </c>
      <c r="C11" s="6"/>
    </row>
    <row r="12" spans="1:3" s="8" customFormat="1" x14ac:dyDescent="0.25">
      <c r="A12" s="32" t="s">
        <v>31</v>
      </c>
      <c r="B12" s="32" t="s">
        <v>26</v>
      </c>
      <c r="C12" s="6"/>
    </row>
    <row r="13" spans="1:3" s="8" customFormat="1" x14ac:dyDescent="0.25">
      <c r="A13" s="32" t="s">
        <v>32</v>
      </c>
      <c r="B13" s="32" t="s">
        <v>26</v>
      </c>
      <c r="C13" s="6"/>
    </row>
    <row r="14" spans="1:3" s="8" customFormat="1" x14ac:dyDescent="0.25">
      <c r="A14" s="32" t="s">
        <v>33</v>
      </c>
      <c r="B14" s="32" t="s">
        <v>27</v>
      </c>
      <c r="C14" s="6"/>
    </row>
    <row r="15" spans="1:3" s="8" customFormat="1" x14ac:dyDescent="0.25">
      <c r="A15" s="32" t="s">
        <v>58</v>
      </c>
      <c r="B15" s="32" t="s">
        <v>27</v>
      </c>
      <c r="C15" s="6"/>
    </row>
    <row r="16" spans="1:3" s="8" customFormat="1" x14ac:dyDescent="0.25"/>
    <row r="17" spans="1:9" s="8" customFormat="1" x14ac:dyDescent="0.25">
      <c r="A17" s="7" t="s">
        <v>12</v>
      </c>
      <c r="B17" s="32" t="s">
        <v>34</v>
      </c>
      <c r="C17" s="32" t="s">
        <v>17</v>
      </c>
    </row>
    <row r="18" spans="1:9" s="32" customFormat="1" x14ac:dyDescent="0.25">
      <c r="A18" s="7"/>
      <c r="B18" s="32" t="s">
        <v>35</v>
      </c>
      <c r="C18" s="32" t="s">
        <v>36</v>
      </c>
    </row>
    <row r="19" spans="1:9" s="32" customFormat="1" x14ac:dyDescent="0.25">
      <c r="A19" s="7"/>
      <c r="B19" s="32" t="s">
        <v>37</v>
      </c>
      <c r="C19" s="32" t="s">
        <v>38</v>
      </c>
    </row>
    <row r="20" spans="1:9" s="8" customFormat="1" x14ac:dyDescent="0.25">
      <c r="B20" s="32" t="s">
        <v>41</v>
      </c>
      <c r="C20" s="32" t="s">
        <v>40</v>
      </c>
    </row>
    <row r="21" spans="1:9" s="8" customFormat="1" x14ac:dyDescent="0.25">
      <c r="C21" s="6"/>
    </row>
    <row r="22" spans="1:9" s="8" customFormat="1" x14ac:dyDescent="0.25">
      <c r="A22" s="7" t="s">
        <v>1</v>
      </c>
      <c r="B22" s="12" t="s">
        <v>5</v>
      </c>
    </row>
    <row r="23" spans="1:9" s="8" customFormat="1" outlineLevel="1" x14ac:dyDescent="0.25">
      <c r="A23" s="7"/>
      <c r="B23" s="12" t="s">
        <v>19</v>
      </c>
      <c r="H23" s="10"/>
    </row>
    <row r="24" spans="1:9" s="8" customFormat="1" outlineLevel="1" x14ac:dyDescent="0.25">
      <c r="A24" s="7"/>
      <c r="H24" s="11"/>
    </row>
    <row r="25" spans="1:9" s="8" customFormat="1" outlineLevel="1" x14ac:dyDescent="0.25">
      <c r="A25" s="7"/>
    </row>
    <row r="26" spans="1:9" s="8" customFormat="1" outlineLevel="1" x14ac:dyDescent="0.25">
      <c r="A26" s="7"/>
    </row>
    <row r="27" spans="1:9" s="8" customFormat="1" x14ac:dyDescent="0.25">
      <c r="A27" s="4" t="s">
        <v>2</v>
      </c>
      <c r="B27" s="4" t="s">
        <v>3</v>
      </c>
      <c r="C27" s="4" t="s">
        <v>4</v>
      </c>
      <c r="D27" s="4" t="s">
        <v>13</v>
      </c>
      <c r="E27" s="4" t="s">
        <v>6</v>
      </c>
      <c r="F27" s="4" t="s">
        <v>7</v>
      </c>
      <c r="G27" s="4" t="s">
        <v>8</v>
      </c>
      <c r="H27" s="4" t="s">
        <v>9</v>
      </c>
      <c r="I27" s="4" t="s">
        <v>11</v>
      </c>
    </row>
    <row r="28" spans="1:9" s="35" customFormat="1" ht="111.75" customHeight="1" x14ac:dyDescent="0.25">
      <c r="A28" s="34" t="s">
        <v>5</v>
      </c>
      <c r="B28" s="33" t="s">
        <v>66</v>
      </c>
      <c r="C28" s="34" t="s">
        <v>22</v>
      </c>
      <c r="D28" s="33" t="s">
        <v>39</v>
      </c>
      <c r="E28" s="35" t="s">
        <v>51</v>
      </c>
      <c r="F28" s="33" t="s">
        <v>59</v>
      </c>
      <c r="G28" s="33" t="s">
        <v>59</v>
      </c>
      <c r="H28" s="37" t="s">
        <v>10</v>
      </c>
      <c r="I28" s="33"/>
    </row>
    <row r="29" spans="1:9" s="35" customFormat="1" ht="71.25" customHeight="1" x14ac:dyDescent="0.25">
      <c r="A29" s="34" t="s">
        <v>19</v>
      </c>
      <c r="B29" s="35" t="s">
        <v>60</v>
      </c>
      <c r="C29" s="34" t="s">
        <v>18</v>
      </c>
      <c r="D29" s="33" t="s">
        <v>42</v>
      </c>
      <c r="E29" s="35" t="s">
        <v>52</v>
      </c>
      <c r="F29" s="33" t="s">
        <v>61</v>
      </c>
      <c r="G29" s="33" t="s">
        <v>62</v>
      </c>
      <c r="H29" s="36" t="s">
        <v>21</v>
      </c>
      <c r="I29" s="38" t="s">
        <v>63</v>
      </c>
    </row>
    <row r="30" spans="1:9" s="8" customFormat="1" x14ac:dyDescent="0.25">
      <c r="A30" s="12"/>
      <c r="C30" s="12"/>
    </row>
    <row r="31" spans="1:9" s="8" customFormat="1" x14ac:dyDescent="0.25">
      <c r="A31" s="12"/>
      <c r="C31" s="12"/>
    </row>
    <row r="32" spans="1:9" s="8" customFormat="1" x14ac:dyDescent="0.25">
      <c r="A32" s="12"/>
      <c r="C32" s="12"/>
    </row>
    <row r="33" spans="1:6" s="8" customFormat="1" x14ac:dyDescent="0.25">
      <c r="A33" s="12"/>
      <c r="C33" s="12"/>
    </row>
    <row r="34" spans="1:6" s="8" customFormat="1" x14ac:dyDescent="0.25">
      <c r="A34" s="12"/>
      <c r="B34" s="7" t="s">
        <v>64</v>
      </c>
      <c r="C34" s="12"/>
      <c r="D34" s="32"/>
      <c r="E34" s="7" t="s">
        <v>65</v>
      </c>
      <c r="F34" s="32"/>
    </row>
    <row r="35" spans="1:6" s="8" customFormat="1" x14ac:dyDescent="0.25">
      <c r="A35" s="12"/>
      <c r="C35" s="12"/>
    </row>
    <row r="36" spans="1:6" s="8" customFormat="1" x14ac:dyDescent="0.25">
      <c r="A36" s="12"/>
      <c r="C36" s="12"/>
    </row>
    <row r="37" spans="1:6" s="8" customFormat="1" x14ac:dyDescent="0.25">
      <c r="A37" s="12"/>
      <c r="C37" s="12"/>
    </row>
    <row r="38" spans="1:6" s="8" customFormat="1" x14ac:dyDescent="0.25">
      <c r="A38" s="12"/>
      <c r="C38" s="12"/>
    </row>
    <row r="39" spans="1:6" s="8" customFormat="1" x14ac:dyDescent="0.25">
      <c r="A39" s="12"/>
      <c r="C39" s="12"/>
    </row>
    <row r="40" spans="1:6" s="8" customFormat="1" x14ac:dyDescent="0.25">
      <c r="A40" s="12"/>
      <c r="C40" s="12"/>
    </row>
    <row r="41" spans="1:6" s="8" customFormat="1" x14ac:dyDescent="0.25">
      <c r="A41" s="12"/>
      <c r="C41" s="12"/>
    </row>
    <row r="42" spans="1:6" s="8" customFormat="1" x14ac:dyDescent="0.25">
      <c r="A42" s="12"/>
      <c r="C42" s="12"/>
    </row>
    <row r="43" spans="1:6" s="8" customFormat="1" x14ac:dyDescent="0.25">
      <c r="A43" s="12"/>
      <c r="C43" s="12"/>
    </row>
  </sheetData>
  <mergeCells count="1">
    <mergeCell ref="A4:C4"/>
  </mergeCells>
  <dataValidations count="3">
    <dataValidation type="list" allowBlank="1" showInputMessage="1" showErrorMessage="1" sqref="H30:H43" xr:uid="{0376D5B9-23E8-4A4A-A3A5-9946881D27B4}">
      <formula1>$H$23:$H$26</formula1>
    </dataValidation>
    <dataValidation type="list" allowBlank="1" showInputMessage="1" showErrorMessage="1" sqref="H28" xr:uid="{8DECDF12-8D1C-4A7F-9558-7EB96F016001}">
      <formula1>$H$12:$H$15</formula1>
    </dataValidation>
    <dataValidation type="list" allowBlank="1" showInputMessage="1" showErrorMessage="1" sqref="H29" xr:uid="{14220A77-1F54-47CF-80FE-13818421D400}">
      <formula1>$H$25:$H$28</formula1>
    </dataValidation>
  </dataValidations>
  <pageMargins left="0.7" right="0.7" top="0.75" bottom="0.75" header="0.3" footer="0.3"/>
  <pageSetup paperSize="9" orientation="portrait" horizontalDpi="90" verticalDpi="90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C6809-471A-4479-BCC5-9C0B65FAD63E}">
  <dimension ref="A1:I41"/>
  <sheetViews>
    <sheetView topLeftCell="F22" zoomScale="87" zoomScaleNormal="87" workbookViewId="0">
      <selection activeCell="D25" sqref="D25"/>
    </sheetView>
  </sheetViews>
  <sheetFormatPr defaultColWidth="9.140625" defaultRowHeight="15" outlineLevelRow="1" x14ac:dyDescent="0.25"/>
  <cols>
    <col min="1" max="1" width="49.7109375" style="3" customWidth="1"/>
    <col min="2" max="2" width="66.85546875" style="12" customWidth="1"/>
    <col min="3" max="3" width="33.140625" style="8" customWidth="1"/>
    <col min="4" max="4" width="79.5703125" style="8" customWidth="1"/>
    <col min="5" max="5" width="74.140625" style="8" customWidth="1"/>
    <col min="6" max="6" width="96.5703125" style="8" customWidth="1"/>
    <col min="7" max="7" width="100.85546875" style="8" customWidth="1"/>
    <col min="8" max="8" width="16.140625" style="8" customWidth="1"/>
    <col min="9" max="9" width="62.42578125" style="8" customWidth="1"/>
    <col min="10" max="16384" width="9.140625" style="3"/>
  </cols>
  <sheetData>
    <row r="1" spans="1:9" ht="23.25" x14ac:dyDescent="0.25">
      <c r="A1" s="15" t="s">
        <v>15</v>
      </c>
      <c r="B1" s="16"/>
      <c r="C1" s="6"/>
    </row>
    <row r="2" spans="1:9" s="5" customFormat="1" ht="18.75" x14ac:dyDescent="0.25">
      <c r="A2" s="17" t="s">
        <v>28</v>
      </c>
      <c r="B2" s="18" t="s">
        <v>44</v>
      </c>
      <c r="C2" s="19"/>
      <c r="D2" s="20"/>
      <c r="E2" s="20"/>
      <c r="F2" s="20"/>
      <c r="G2" s="20"/>
      <c r="H2" s="20"/>
      <c r="I2" s="20"/>
    </row>
    <row r="3" spans="1:9" s="13" customFormat="1" ht="18.75" x14ac:dyDescent="0.25">
      <c r="A3" s="21" t="s">
        <v>20</v>
      </c>
      <c r="B3" s="22" t="s">
        <v>14</v>
      </c>
      <c r="C3" s="23"/>
      <c r="D3" s="24"/>
      <c r="E3" s="24"/>
      <c r="F3" s="24"/>
      <c r="G3" s="24"/>
      <c r="H3" s="24"/>
      <c r="I3" s="24"/>
    </row>
    <row r="4" spans="1:9" ht="33" customHeight="1" x14ac:dyDescent="0.25">
      <c r="A4" s="41"/>
      <c r="B4" s="41"/>
      <c r="C4" s="41"/>
    </row>
    <row r="5" spans="1:9" x14ac:dyDescent="0.25">
      <c r="A5" s="25"/>
      <c r="B5" s="26"/>
      <c r="C5" s="27"/>
    </row>
    <row r="6" spans="1:9" x14ac:dyDescent="0.25">
      <c r="A6" s="28" t="s">
        <v>0</v>
      </c>
      <c r="B6" s="16"/>
      <c r="C6" s="6"/>
    </row>
    <row r="7" spans="1:9" s="31" customFormat="1" x14ac:dyDescent="0.25">
      <c r="A7" s="28"/>
      <c r="B7" s="16"/>
      <c r="C7" s="6"/>
      <c r="D7" s="32"/>
      <c r="E7" s="32"/>
      <c r="F7" s="32"/>
      <c r="G7" s="32"/>
      <c r="H7" s="32"/>
      <c r="I7" s="32"/>
    </row>
    <row r="8" spans="1:9" s="31" customFormat="1" x14ac:dyDescent="0.25">
      <c r="A8" s="29" t="s">
        <v>43</v>
      </c>
      <c r="B8" s="16"/>
      <c r="C8" s="6"/>
      <c r="D8" s="32"/>
      <c r="E8" s="32"/>
      <c r="F8" s="32"/>
      <c r="G8" s="32"/>
      <c r="H8" s="32"/>
      <c r="I8" s="32"/>
    </row>
    <row r="9" spans="1:9" s="31" customFormat="1" x14ac:dyDescent="0.25">
      <c r="A9" s="6" t="s">
        <v>45</v>
      </c>
      <c r="B9" s="16"/>
      <c r="C9" s="6"/>
      <c r="D9" s="32"/>
      <c r="E9" s="32"/>
      <c r="F9" s="32"/>
      <c r="G9" s="32"/>
      <c r="H9" s="32"/>
      <c r="I9" s="32"/>
    </row>
    <row r="10" spans="1:9" s="31" customFormat="1" x14ac:dyDescent="0.25">
      <c r="A10" s="6" t="s">
        <v>46</v>
      </c>
      <c r="B10" s="16"/>
      <c r="C10" s="6"/>
      <c r="D10" s="32"/>
      <c r="E10" s="32"/>
      <c r="F10" s="32"/>
      <c r="G10" s="32"/>
      <c r="H10" s="32"/>
      <c r="I10" s="32"/>
    </row>
    <row r="11" spans="1:9" s="31" customFormat="1" x14ac:dyDescent="0.25">
      <c r="A11" s="6" t="s">
        <v>49</v>
      </c>
      <c r="B11" s="16"/>
      <c r="C11" s="6"/>
      <c r="D11" s="32"/>
      <c r="E11" s="32"/>
      <c r="F11" s="32"/>
      <c r="G11" s="32"/>
      <c r="H11" s="32"/>
      <c r="I11" s="32"/>
    </row>
    <row r="12" spans="1:9" s="8" customFormat="1" x14ac:dyDescent="0.25">
      <c r="A12" s="6" t="s">
        <v>47</v>
      </c>
      <c r="B12" s="16"/>
      <c r="C12" s="6"/>
    </row>
    <row r="13" spans="1:9" s="32" customFormat="1" x14ac:dyDescent="0.25">
      <c r="A13" s="6" t="s">
        <v>50</v>
      </c>
      <c r="B13" s="16"/>
      <c r="C13" s="6"/>
    </row>
    <row r="14" spans="1:9" s="8" customFormat="1" x14ac:dyDescent="0.25">
      <c r="A14" s="9" t="s">
        <v>48</v>
      </c>
      <c r="B14" s="16"/>
    </row>
    <row r="15" spans="1:9" s="8" customFormat="1" x14ac:dyDescent="0.25">
      <c r="B15" s="16"/>
    </row>
    <row r="16" spans="1:9" s="8" customFormat="1" x14ac:dyDescent="0.25">
      <c r="A16" s="7" t="s">
        <v>12</v>
      </c>
      <c r="B16" s="32" t="s">
        <v>34</v>
      </c>
      <c r="C16" s="32" t="s">
        <v>17</v>
      </c>
    </row>
    <row r="17" spans="1:9" s="32" customFormat="1" x14ac:dyDescent="0.25">
      <c r="A17" s="7"/>
      <c r="B17" s="32" t="s">
        <v>35</v>
      </c>
      <c r="C17" s="32" t="s">
        <v>36</v>
      </c>
    </row>
    <row r="18" spans="1:9" s="32" customFormat="1" x14ac:dyDescent="0.25">
      <c r="A18" s="7"/>
      <c r="B18" s="32" t="s">
        <v>37</v>
      </c>
      <c r="C18" s="32" t="s">
        <v>38</v>
      </c>
    </row>
    <row r="19" spans="1:9" s="32" customFormat="1" x14ac:dyDescent="0.25">
      <c r="A19" s="7"/>
      <c r="B19" s="32" t="s">
        <v>41</v>
      </c>
      <c r="C19" s="32" t="s">
        <v>40</v>
      </c>
    </row>
    <row r="20" spans="1:9" s="32" customFormat="1" x14ac:dyDescent="0.25">
      <c r="A20" s="7"/>
      <c r="B20" s="16"/>
    </row>
    <row r="21" spans="1:9" s="8" customFormat="1" x14ac:dyDescent="0.25">
      <c r="B21" s="16"/>
    </row>
    <row r="22" spans="1:9" s="8" customFormat="1" x14ac:dyDescent="0.25">
      <c r="A22" s="7" t="s">
        <v>1</v>
      </c>
      <c r="B22" s="16" t="s">
        <v>67</v>
      </c>
    </row>
    <row r="23" spans="1:9" s="8" customFormat="1" hidden="1" outlineLevel="1" x14ac:dyDescent="0.25">
      <c r="A23" s="7"/>
      <c r="B23" s="16"/>
      <c r="H23" s="10" t="s">
        <v>10</v>
      </c>
    </row>
    <row r="24" spans="1:9" s="8" customFormat="1" hidden="1" outlineLevel="1" x14ac:dyDescent="0.25">
      <c r="A24" s="7"/>
      <c r="B24" s="16"/>
      <c r="H24" s="11" t="s">
        <v>21</v>
      </c>
    </row>
    <row r="25" spans="1:9" s="8" customFormat="1" ht="17.25" customHeight="1" outlineLevel="1" x14ac:dyDescent="0.25">
      <c r="A25" s="7"/>
      <c r="B25" s="16"/>
    </row>
    <row r="26" spans="1:9" s="8" customFormat="1" ht="15.75" customHeight="1" outlineLevel="1" x14ac:dyDescent="0.25">
      <c r="A26" s="7"/>
      <c r="B26" s="16"/>
    </row>
    <row r="27" spans="1:9" s="8" customFormat="1" x14ac:dyDescent="0.25">
      <c r="A27" s="4" t="s">
        <v>2</v>
      </c>
      <c r="B27" s="30" t="s">
        <v>3</v>
      </c>
      <c r="C27" s="4" t="s">
        <v>4</v>
      </c>
      <c r="D27" s="4" t="s">
        <v>13</v>
      </c>
      <c r="E27" s="4" t="s">
        <v>6</v>
      </c>
      <c r="F27" s="4" t="s">
        <v>7</v>
      </c>
      <c r="G27" s="4" t="s">
        <v>8</v>
      </c>
      <c r="H27" s="4" t="s">
        <v>9</v>
      </c>
      <c r="I27" s="4" t="s">
        <v>11</v>
      </c>
    </row>
    <row r="28" spans="1:9" s="35" customFormat="1" ht="344.25" customHeight="1" x14ac:dyDescent="0.25">
      <c r="A28" s="34" t="s">
        <v>67</v>
      </c>
      <c r="B28" s="33" t="s">
        <v>53</v>
      </c>
      <c r="C28" s="34" t="s">
        <v>68</v>
      </c>
      <c r="D28" s="33" t="s">
        <v>55</v>
      </c>
      <c r="E28" s="35" t="s">
        <v>54</v>
      </c>
      <c r="F28" s="33"/>
      <c r="G28" s="33"/>
      <c r="H28" s="36" t="s">
        <v>21</v>
      </c>
      <c r="I28" s="35" t="s">
        <v>56</v>
      </c>
    </row>
    <row r="29" spans="1:9" s="8" customFormat="1" x14ac:dyDescent="0.25">
      <c r="A29" s="12"/>
      <c r="B29" s="12"/>
      <c r="C29" s="12"/>
    </row>
    <row r="30" spans="1:9" s="8" customFormat="1" x14ac:dyDescent="0.25">
      <c r="A30" s="12"/>
      <c r="B30" s="12"/>
      <c r="C30" s="12"/>
    </row>
    <row r="31" spans="1:9" s="8" customFormat="1" x14ac:dyDescent="0.25">
      <c r="A31" s="12"/>
      <c r="B31" s="12"/>
      <c r="C31" s="12"/>
    </row>
    <row r="32" spans="1:9" s="8" customFormat="1" x14ac:dyDescent="0.25">
      <c r="A32" s="12"/>
      <c r="B32" s="12"/>
      <c r="C32" s="12"/>
    </row>
    <row r="33" spans="1:3" s="8" customFormat="1" x14ac:dyDescent="0.25">
      <c r="A33" s="12"/>
      <c r="B33" s="12"/>
      <c r="C33" s="12"/>
    </row>
    <row r="34" spans="1:3" s="8" customFormat="1" x14ac:dyDescent="0.25">
      <c r="A34" s="12"/>
      <c r="B34" s="12"/>
      <c r="C34" s="12"/>
    </row>
    <row r="35" spans="1:3" s="8" customFormat="1" x14ac:dyDescent="0.25">
      <c r="A35" s="12"/>
      <c r="B35" s="12"/>
      <c r="C35" s="12"/>
    </row>
    <row r="36" spans="1:3" s="8" customFormat="1" x14ac:dyDescent="0.25">
      <c r="A36" s="12"/>
      <c r="B36" s="12"/>
      <c r="C36" s="12"/>
    </row>
    <row r="37" spans="1:3" s="8" customFormat="1" x14ac:dyDescent="0.25">
      <c r="A37" s="12"/>
      <c r="B37" s="12"/>
      <c r="C37" s="12"/>
    </row>
    <row r="38" spans="1:3" s="8" customFormat="1" x14ac:dyDescent="0.25">
      <c r="A38" s="12"/>
      <c r="B38" s="12"/>
      <c r="C38" s="12"/>
    </row>
    <row r="39" spans="1:3" s="8" customFormat="1" x14ac:dyDescent="0.25">
      <c r="A39" s="12"/>
      <c r="B39" s="12"/>
      <c r="C39" s="12"/>
    </row>
    <row r="40" spans="1:3" s="8" customFormat="1" x14ac:dyDescent="0.25">
      <c r="A40" s="12"/>
      <c r="B40" s="12"/>
      <c r="C40" s="12"/>
    </row>
    <row r="41" spans="1:3" s="8" customFormat="1" x14ac:dyDescent="0.25">
      <c r="A41" s="12"/>
      <c r="B41" s="12"/>
      <c r="C41" s="12"/>
    </row>
  </sheetData>
  <mergeCells count="1">
    <mergeCell ref="A4:C4"/>
  </mergeCells>
  <dataValidations count="2">
    <dataValidation type="list" allowBlank="1" showInputMessage="1" showErrorMessage="1" sqref="H29:H41" xr:uid="{8A57A3DB-6125-48A8-B94E-A1B04BAFC276}">
      <formula1>$H$23:$H$26</formula1>
    </dataValidation>
    <dataValidation type="list" allowBlank="1" showInputMessage="1" showErrorMessage="1" sqref="H28" xr:uid="{499D88AA-39CC-4C8E-A3BA-A26FB40681A4}">
      <formula1>$H$25:$H$28</formula1>
    </dataValidation>
  </dataValidations>
  <pageMargins left="0.7" right="0.7" top="0.75" bottom="0.75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Modell</vt:lpstr>
      <vt:lpstr>Darstellung_Signale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2020-07-19T12:53:31Z</dcterms:modified>
</cp:coreProperties>
</file>